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filterPrivacy="1"/>
  <xr:revisionPtr revIDLastSave="0" documentId="8_{215A3BD3-0022-4F03-A4BA-79D695D6B98A}" xr6:coauthVersionLast="47" xr6:coauthVersionMax="47" xr10:uidLastSave="{00000000-0000-0000-0000-000000000000}"/>
  <bookViews>
    <workbookView xWindow="-108" yWindow="-108" windowWidth="20376" windowHeight="12096" tabRatio="874" xr2:uid="{00000000-000D-0000-FFFF-FFFF00000000}"/>
  </bookViews>
  <sheets>
    <sheet name="様式4" sheetId="6" r:id="rId1"/>
  </sheets>
  <definedNames>
    <definedName name="_xlnm.Print_Area" localSheetId="0">様式4!$A$1:$F$41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6" l="1"/>
  <c r="E36" i="6" s="1"/>
  <c r="E39" i="6" s="1"/>
</calcChain>
</file>

<file path=xl/sharedStrings.xml><?xml version="1.0" encoding="utf-8"?>
<sst xmlns="http://schemas.openxmlformats.org/spreadsheetml/2006/main" count="362" uniqueCount="25">
  <si>
    <t>名　　　　　　　　　　　　称</t>
  </si>
  <si>
    <t>金　　　　　　　　　額</t>
  </si>
  <si>
    <t/>
  </si>
  <si>
    <t>技術料等経費</t>
    <rPh sb="0" eb="3">
      <t>ギジュツリョウ</t>
    </rPh>
    <rPh sb="3" eb="4">
      <t>トウ</t>
    </rPh>
    <rPh sb="4" eb="6">
      <t>ケイヒ</t>
    </rPh>
    <phoneticPr fontId="1"/>
  </si>
  <si>
    <t>直接人件費</t>
    <rPh sb="0" eb="2">
      <t>チョクセツ</t>
    </rPh>
    <rPh sb="2" eb="5">
      <t>ジンケンヒ</t>
    </rPh>
    <phoneticPr fontId="1"/>
  </si>
  <si>
    <t>特別経費</t>
    <rPh sb="0" eb="2">
      <t>トクベツ</t>
    </rPh>
    <rPh sb="2" eb="4">
      <t>ケイヒ</t>
    </rPh>
    <phoneticPr fontId="1"/>
  </si>
  <si>
    <t>諸経費</t>
    <rPh sb="0" eb="3">
      <t>ショケイヒ</t>
    </rPh>
    <phoneticPr fontId="1"/>
  </si>
  <si>
    <t>提案時参考見積書</t>
    <rPh sb="0" eb="2">
      <t>テイアン</t>
    </rPh>
    <rPh sb="2" eb="3">
      <t>ジ</t>
    </rPh>
    <rPh sb="3" eb="5">
      <t>サンコウ</t>
    </rPh>
    <rPh sb="5" eb="7">
      <t>ミツモリ</t>
    </rPh>
    <rPh sb="7" eb="8">
      <t>ショ</t>
    </rPh>
    <phoneticPr fontId="1"/>
  </si>
  <si>
    <t>金</t>
    <rPh sb="0" eb="1">
      <t>キン</t>
    </rPh>
    <phoneticPr fontId="1"/>
  </si>
  <si>
    <t>（消費税等を含む）</t>
  </si>
  <si>
    <t>円</t>
    <rPh sb="0" eb="1">
      <t>エン</t>
    </rPh>
    <phoneticPr fontId="1"/>
  </si>
  <si>
    <t>（単位：円）</t>
    <rPh sb="1" eb="3">
      <t>タンイ</t>
    </rPh>
    <rPh sb="4" eb="5">
      <t>エン</t>
    </rPh>
    <phoneticPr fontId="1"/>
  </si>
  <si>
    <t>法人名称</t>
    <rPh sb="0" eb="2">
      <t>ホウジン</t>
    </rPh>
    <rPh sb="2" eb="4">
      <t>メイショウ</t>
    </rPh>
    <phoneticPr fontId="1"/>
  </si>
  <si>
    <t>藍場浜公園西エリア・新ホール整備事業　基本・実施設計業務</t>
    <rPh sb="0" eb="2">
      <t>アイバ</t>
    </rPh>
    <rPh sb="2" eb="3">
      <t>ハマ</t>
    </rPh>
    <rPh sb="3" eb="5">
      <t>コウエン</t>
    </rPh>
    <rPh sb="5" eb="6">
      <t>ニシ</t>
    </rPh>
    <rPh sb="10" eb="11">
      <t>シン</t>
    </rPh>
    <rPh sb="14" eb="16">
      <t>セイビ</t>
    </rPh>
    <rPh sb="16" eb="18">
      <t>ジギョウ</t>
    </rPh>
    <rPh sb="19" eb="21">
      <t>キホン</t>
    </rPh>
    <rPh sb="22" eb="24">
      <t>ジッシ</t>
    </rPh>
    <rPh sb="24" eb="26">
      <t>セッケイ</t>
    </rPh>
    <rPh sb="26" eb="28">
      <t>ギョウム</t>
    </rPh>
    <phoneticPr fontId="1"/>
  </si>
  <si>
    <t>内訳</t>
    <rPh sb="0" eb="2">
      <t>ウチワケ</t>
    </rPh>
    <phoneticPr fontId="1"/>
  </si>
  <si>
    <t>式</t>
    <rPh sb="0" eb="1">
      <t>シキ</t>
    </rPh>
    <phoneticPr fontId="1"/>
  </si>
  <si>
    <t>備　　　　　　考</t>
    <rPh sb="0" eb="1">
      <t>ビ</t>
    </rPh>
    <rPh sb="7" eb="8">
      <t>コウ</t>
    </rPh>
    <phoneticPr fontId="1"/>
  </si>
  <si>
    <t>小　　　　　　　　　　　　計</t>
    <rPh sb="0" eb="1">
      <t>ショウ</t>
    </rPh>
    <rPh sb="13" eb="14">
      <t>ケイ</t>
    </rPh>
    <phoneticPr fontId="1"/>
  </si>
  <si>
    <t xml:space="preserve">消費税等相当額  </t>
    <phoneticPr fontId="1"/>
  </si>
  <si>
    <t>（様式４）</t>
    <rPh sb="1" eb="3">
      <t>ヨウシキ</t>
    </rPh>
    <phoneticPr fontId="1"/>
  </si>
  <si>
    <t>消費税率 10 ％</t>
    <phoneticPr fontId="1"/>
  </si>
  <si>
    <t>設　　　　　計　　　　　費</t>
    <rPh sb="0" eb="1">
      <t>セツ</t>
    </rPh>
    <rPh sb="6" eb="7">
      <t>ケイ</t>
    </rPh>
    <rPh sb="12" eb="13">
      <t>ヒ</t>
    </rPh>
    <phoneticPr fontId="1"/>
  </si>
  <si>
    <t>（参加企業（共同企業体代表構成員））</t>
    <rPh sb="1" eb="5">
      <t>サンカキギョウ</t>
    </rPh>
    <rPh sb="6" eb="8">
      <t>キョウドウ</t>
    </rPh>
    <rPh sb="8" eb="11">
      <t>キギョウタイ</t>
    </rPh>
    <rPh sb="11" eb="13">
      <t>ダイヒョウ</t>
    </rPh>
    <rPh sb="13" eb="16">
      <t>コウセイイン</t>
    </rPh>
    <phoneticPr fontId="1"/>
  </si>
  <si>
    <t>代表者氏名</t>
    <rPh sb="3" eb="5">
      <t>シメイ</t>
    </rPh>
    <phoneticPr fontId="1"/>
  </si>
  <si>
    <t>令和　８　年　　月　　日</t>
    <rPh sb="0" eb="2">
      <t>レイワ</t>
    </rPh>
    <rPh sb="5" eb="6">
      <t>ネン</t>
    </rPh>
    <rPh sb="8" eb="9">
      <t>ガツ</t>
    </rPh>
    <rPh sb="11" eb="12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</si>
</sst>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&quot;#,##0"/>
  </numFmts>
  <fonts count="12" x14ac:knownFonts="1">
    <font>
      <sz val="9"/>
      <name val="ＭＳ 明朝"/>
      <family val="1"/>
    </font>
    <font>
      <sz val="6"/>
      <name val="ＭＳ 明朝"/>
      <family val="1"/>
    </font>
    <font>
      <b/>
      <sz val="14"/>
      <name val="游ゴシック"/>
      <family val="3"/>
      <charset val="128"/>
    </font>
    <font>
      <sz val="9"/>
      <name val="游ゴシック"/>
      <family val="3"/>
      <charset val="128"/>
    </font>
    <font>
      <sz val="11"/>
      <name val="游ゴシック"/>
      <family val="3"/>
      <charset val="128"/>
    </font>
    <font>
      <sz val="6"/>
      <name val="游ゴシック"/>
      <family val="3"/>
      <charset val="128"/>
    </font>
    <font>
      <sz val="6.5"/>
      <name val="游ゴシック"/>
      <family val="3"/>
      <charset val="128"/>
    </font>
    <font>
      <sz val="8"/>
      <name val="游ゴシック"/>
      <family val="3"/>
      <charset val="128"/>
    </font>
    <font>
      <sz val="7"/>
      <name val="游ゴシック"/>
      <family val="3"/>
      <charset val="128"/>
    </font>
    <font>
      <b/>
      <sz val="8"/>
      <name val="游ゴシック"/>
      <family val="3"/>
      <charset val="128"/>
    </font>
    <font>
      <b/>
      <sz val="6.5"/>
      <name val="游ゴシック"/>
      <family val="3"/>
      <charset val="128"/>
    </font>
    <font>
      <b/>
      <sz val="7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49" fontId="3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49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49" fontId="4" fillId="3" borderId="3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vertical="center"/>
    </xf>
    <xf numFmtId="49" fontId="5" fillId="0" borderId="14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vertical="center" shrinkToFit="1"/>
    </xf>
    <xf numFmtId="176" fontId="7" fillId="2" borderId="26" xfId="0" applyNumberFormat="1" applyFont="1" applyFill="1" applyBorder="1" applyAlignment="1">
      <alignment horizontal="right" vertical="center" shrinkToFit="1"/>
    </xf>
    <xf numFmtId="49" fontId="6" fillId="2" borderId="11" xfId="0" quotePrefix="1" applyNumberFormat="1" applyFont="1" applyFill="1" applyBorder="1" applyAlignment="1">
      <alignment horizontal="center" vertical="center" shrinkToFit="1"/>
    </xf>
    <xf numFmtId="176" fontId="8" fillId="2" borderId="15" xfId="0" applyNumberFormat="1" applyFont="1" applyFill="1" applyBorder="1" applyAlignment="1">
      <alignment horizontal="right" vertical="center" shrinkToFit="1"/>
    </xf>
    <xf numFmtId="49" fontId="6" fillId="0" borderId="18" xfId="0" applyNumberFormat="1" applyFont="1" applyFill="1" applyBorder="1" applyAlignment="1">
      <alignment vertical="center" shrinkToFit="1"/>
    </xf>
    <xf numFmtId="176" fontId="7" fillId="2" borderId="27" xfId="0" applyNumberFormat="1" applyFont="1" applyFill="1" applyBorder="1" applyAlignment="1">
      <alignment horizontal="right" vertical="center" shrinkToFit="1"/>
    </xf>
    <xf numFmtId="49" fontId="6" fillId="2" borderId="12" xfId="0" quotePrefix="1" applyNumberFormat="1" applyFont="1" applyFill="1" applyBorder="1" applyAlignment="1">
      <alignment horizontal="center" vertical="center" shrinkToFit="1"/>
    </xf>
    <xf numFmtId="176" fontId="8" fillId="3" borderId="15" xfId="0" applyNumberFormat="1" applyFont="1" applyFill="1" applyBorder="1" applyAlignment="1">
      <alignment horizontal="right" vertical="center" shrinkToFit="1"/>
    </xf>
    <xf numFmtId="3" fontId="6" fillId="2" borderId="18" xfId="0" applyNumberFormat="1" applyFont="1" applyFill="1" applyBorder="1" applyAlignment="1">
      <alignment vertical="center" shrinkToFit="1"/>
    </xf>
    <xf numFmtId="49" fontId="6" fillId="2" borderId="6" xfId="0" applyNumberFormat="1" applyFont="1" applyFill="1" applyBorder="1" applyAlignment="1">
      <alignment vertical="center" shrinkToFit="1"/>
    </xf>
    <xf numFmtId="176" fontId="7" fillId="2" borderId="28" xfId="0" applyNumberFormat="1" applyFont="1" applyFill="1" applyBorder="1" applyAlignment="1">
      <alignment horizontal="right" vertical="center" shrinkToFit="1"/>
    </xf>
    <xf numFmtId="49" fontId="6" fillId="2" borderId="13" xfId="0" applyNumberFormat="1" applyFont="1" applyFill="1" applyBorder="1" applyAlignment="1">
      <alignment horizontal="center" vertical="center" shrinkToFit="1"/>
    </xf>
    <xf numFmtId="176" fontId="8" fillId="2" borderId="16" xfId="0" applyNumberFormat="1" applyFont="1" applyFill="1" applyBorder="1" applyAlignment="1">
      <alignment horizontal="right" vertical="center" shrinkToFit="1"/>
    </xf>
    <xf numFmtId="49" fontId="6" fillId="2" borderId="19" xfId="0" applyNumberFormat="1" applyFont="1" applyFill="1" applyBorder="1" applyAlignment="1">
      <alignment vertical="center" shrinkToFit="1"/>
    </xf>
    <xf numFmtId="49" fontId="6" fillId="2" borderId="24" xfId="0" applyNumberFormat="1" applyFont="1" applyFill="1" applyBorder="1" applyAlignment="1">
      <alignment vertical="center" shrinkToFit="1"/>
    </xf>
    <xf numFmtId="176" fontId="9" fillId="2" borderId="29" xfId="0" applyNumberFormat="1" applyFont="1" applyFill="1" applyBorder="1" applyAlignment="1">
      <alignment horizontal="right" vertical="center" shrinkToFit="1"/>
    </xf>
    <xf numFmtId="49" fontId="10" fillId="2" borderId="25" xfId="0" quotePrefix="1" applyNumberFormat="1" applyFont="1" applyFill="1" applyBorder="1" applyAlignment="1">
      <alignment horizontal="center" vertical="center" shrinkToFit="1"/>
    </xf>
    <xf numFmtId="176" fontId="8" fillId="2" borderId="20" xfId="0" applyNumberFormat="1" applyFont="1" applyFill="1" applyBorder="1" applyAlignment="1">
      <alignment horizontal="right" vertical="center" shrinkToFit="1"/>
    </xf>
    <xf numFmtId="3" fontId="10" fillId="2" borderId="22" xfId="0" applyNumberFormat="1" applyFont="1" applyFill="1" applyBorder="1" applyAlignment="1">
      <alignment horizontal="right" vertical="center" shrinkToFit="1"/>
    </xf>
    <xf numFmtId="49" fontId="10" fillId="2" borderId="5" xfId="0" applyNumberFormat="1" applyFont="1" applyFill="1" applyBorder="1" applyAlignment="1">
      <alignment vertical="center" shrinkToFit="1"/>
    </xf>
    <xf numFmtId="3" fontId="6" fillId="2" borderId="18" xfId="0" applyNumberFormat="1" applyFont="1" applyFill="1" applyBorder="1" applyAlignment="1">
      <alignment horizontal="right" vertical="center" shrinkToFit="1"/>
    </xf>
    <xf numFmtId="0" fontId="3" fillId="0" borderId="2" xfId="0" applyNumberFormat="1" applyFont="1" applyFill="1" applyBorder="1" applyAlignment="1">
      <alignment vertical="center"/>
    </xf>
    <xf numFmtId="49" fontId="10" fillId="2" borderId="6" xfId="0" applyNumberFormat="1" applyFont="1" applyFill="1" applyBorder="1" applyAlignment="1">
      <alignment vertical="center" shrinkToFit="1"/>
    </xf>
    <xf numFmtId="176" fontId="9" fillId="2" borderId="28" xfId="0" applyNumberFormat="1" applyFont="1" applyFill="1" applyBorder="1" applyAlignment="1">
      <alignment horizontal="right" vertical="center" shrinkToFit="1"/>
    </xf>
    <xf numFmtId="49" fontId="10" fillId="2" borderId="13" xfId="0" applyNumberFormat="1" applyFont="1" applyFill="1" applyBorder="1" applyAlignment="1">
      <alignment horizontal="center" vertical="center" shrinkToFit="1"/>
    </xf>
    <xf numFmtId="176" fontId="11" fillId="2" borderId="16" xfId="0" applyNumberFormat="1" applyFont="1" applyFill="1" applyBorder="1" applyAlignment="1">
      <alignment horizontal="right" vertical="center" shrinkToFit="1"/>
    </xf>
    <xf numFmtId="49" fontId="10" fillId="2" borderId="19" xfId="0" applyNumberFormat="1" applyFont="1" applyFill="1" applyBorder="1" applyAlignment="1">
      <alignment horizontal="right" vertical="center" shrinkToFit="1"/>
    </xf>
    <xf numFmtId="3" fontId="6" fillId="2" borderId="19" xfId="0" applyNumberFormat="1" applyFont="1" applyFill="1" applyBorder="1" applyAlignment="1">
      <alignment vertical="center" shrinkToFit="1"/>
    </xf>
    <xf numFmtId="49" fontId="6" fillId="2" borderId="30" xfId="0" applyNumberFormat="1" applyFont="1" applyFill="1" applyBorder="1" applyAlignment="1">
      <alignment vertical="center" shrinkToFit="1"/>
    </xf>
    <xf numFmtId="176" fontId="7" fillId="2" borderId="32" xfId="0" applyNumberFormat="1" applyFont="1" applyFill="1" applyBorder="1" applyAlignment="1">
      <alignment horizontal="right" vertical="center" shrinkToFit="1"/>
    </xf>
    <xf numFmtId="49" fontId="6" fillId="2" borderId="31" xfId="0" applyNumberFormat="1" applyFont="1" applyFill="1" applyBorder="1" applyAlignment="1">
      <alignment horizontal="center" vertical="center" shrinkToFit="1"/>
    </xf>
    <xf numFmtId="176" fontId="8" fillId="2" borderId="21" xfId="0" applyNumberFormat="1" applyFont="1" applyFill="1" applyBorder="1" applyAlignment="1">
      <alignment horizontal="right" vertical="center" shrinkToFit="1"/>
    </xf>
    <xf numFmtId="3" fontId="6" fillId="2" borderId="23" xfId="0" applyNumberFormat="1" applyFont="1" applyFill="1" applyBorder="1" applyAlignment="1">
      <alignment vertical="center" shrinkToFit="1"/>
    </xf>
    <xf numFmtId="176" fontId="9" fillId="2" borderId="0" xfId="0" applyNumberFormat="1" applyFont="1" applyFill="1" applyBorder="1" applyAlignment="1">
      <alignment horizontal="right" vertical="center" shrinkToFit="1"/>
    </xf>
    <xf numFmtId="49" fontId="10" fillId="2" borderId="12" xfId="0" applyNumberFormat="1" applyFont="1" applyFill="1" applyBorder="1" applyAlignment="1">
      <alignment horizontal="center" vertical="center" shrinkToFit="1"/>
    </xf>
    <xf numFmtId="176" fontId="11" fillId="2" borderId="15" xfId="0" applyNumberFormat="1" applyFont="1" applyFill="1" applyBorder="1" applyAlignment="1">
      <alignment horizontal="right" vertical="center" shrinkToFit="1"/>
    </xf>
    <xf numFmtId="176" fontId="7" fillId="2" borderId="3" xfId="0" applyNumberFormat="1" applyFont="1" applyFill="1" applyBorder="1" applyAlignment="1">
      <alignment horizontal="right" vertical="center" shrinkToFit="1"/>
    </xf>
    <xf numFmtId="3" fontId="6" fillId="2" borderId="23" xfId="0" applyNumberFormat="1" applyFont="1" applyFill="1" applyBorder="1" applyAlignment="1">
      <alignment horizontal="right" vertical="center" shrinkToFit="1"/>
    </xf>
    <xf numFmtId="49" fontId="10" fillId="2" borderId="12" xfId="0" quotePrefix="1" applyNumberFormat="1" applyFont="1" applyFill="1" applyBorder="1" applyAlignment="1">
      <alignment horizontal="center" vertical="center" shrinkToFit="1"/>
    </xf>
    <xf numFmtId="49" fontId="10" fillId="2" borderId="18" xfId="0" applyNumberFormat="1" applyFont="1" applyFill="1" applyBorder="1" applyAlignment="1">
      <alignment vertical="center" shrinkToFit="1"/>
    </xf>
    <xf numFmtId="176" fontId="9" fillId="2" borderId="9" xfId="0" applyNumberFormat="1" applyFont="1" applyFill="1" applyBorder="1" applyAlignment="1">
      <alignment horizontal="right" vertical="center" shrinkToFit="1"/>
    </xf>
    <xf numFmtId="49" fontId="10" fillId="2" borderId="19" xfId="0" applyNumberFormat="1" applyFont="1" applyFill="1" applyBorder="1" applyAlignment="1">
      <alignment vertical="center" shrinkToFit="1"/>
    </xf>
    <xf numFmtId="0" fontId="3" fillId="0" borderId="7" xfId="0" applyNumberFormat="1" applyFont="1" applyFill="1" applyBorder="1" applyAlignment="1">
      <alignment vertical="center"/>
    </xf>
    <xf numFmtId="0" fontId="7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 shrinkToFit="1"/>
    </xf>
    <xf numFmtId="176" fontId="7" fillId="0" borderId="0" xfId="0" applyNumberFormat="1" applyFont="1" applyFill="1" applyBorder="1" applyAlignment="1">
      <alignment horizontal="right" vertical="center" shrinkToFit="1"/>
    </xf>
    <xf numFmtId="49" fontId="6" fillId="0" borderId="0" xfId="0" quotePrefix="1" applyNumberFormat="1" applyFont="1" applyFill="1" applyBorder="1" applyAlignment="1">
      <alignment horizontal="center" vertical="center" shrinkToFit="1"/>
    </xf>
    <xf numFmtId="176" fontId="8" fillId="0" borderId="0" xfId="0" applyNumberFormat="1" applyFont="1" applyFill="1" applyBorder="1" applyAlignment="1">
      <alignment horizontal="right" vertical="center" shrinkToFit="1"/>
    </xf>
    <xf numFmtId="49" fontId="6" fillId="0" borderId="0" xfId="0" applyNumberFormat="1" applyFont="1" applyFill="1" applyBorder="1" applyAlignment="1">
      <alignment horizontal="center" vertical="center" shrinkToFit="1"/>
    </xf>
    <xf numFmtId="0" fontId="6" fillId="0" borderId="0" xfId="0" applyNumberFormat="1" applyFont="1" applyFill="1" applyBorder="1" applyAlignment="1">
      <alignment vertical="center" shrinkToFit="1"/>
    </xf>
    <xf numFmtId="0" fontId="6" fillId="0" borderId="0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Border="1" applyAlignment="1">
      <alignment vertical="center" shrinkToFit="1"/>
    </xf>
    <xf numFmtId="0" fontId="6" fillId="0" borderId="0" xfId="0" quotePrefix="1" applyNumberFormat="1" applyFont="1" applyFill="1" applyBorder="1" applyAlignment="1">
      <alignment horizontal="center" vertical="center" shrinkToFi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 shrinkToFit="1"/>
    </xf>
    <xf numFmtId="49" fontId="10" fillId="2" borderId="0" xfId="0" applyNumberFormat="1" applyFont="1" applyFill="1" applyBorder="1" applyAlignment="1">
      <alignment horizontal="center" vertical="center" shrinkToFit="1"/>
    </xf>
    <xf numFmtId="49" fontId="10" fillId="2" borderId="12" xfId="0" applyNumberFormat="1" applyFont="1" applyFill="1" applyBorder="1" applyAlignment="1">
      <alignment horizontal="center" vertical="center" shrinkToFit="1"/>
    </xf>
    <xf numFmtId="49" fontId="3" fillId="3" borderId="0" xfId="0" applyNumberFormat="1" applyFont="1" applyFill="1" applyBorder="1" applyAlignment="1">
      <alignment horizontal="right" vertical="center"/>
    </xf>
    <xf numFmtId="49" fontId="4" fillId="3" borderId="33" xfId="0" applyNumberFormat="1" applyFont="1" applyFill="1" applyBorder="1" applyAlignment="1">
      <alignment horizontal="center" vertical="center"/>
    </xf>
    <xf numFmtId="49" fontId="4" fillId="3" borderId="34" xfId="0" applyNumberFormat="1" applyFont="1" applyFill="1" applyBorder="1" applyAlignment="1">
      <alignment horizontal="center" vertical="center"/>
    </xf>
    <xf numFmtId="49" fontId="4" fillId="3" borderId="35" xfId="0" applyNumberFormat="1" applyFont="1" applyFill="1" applyBorder="1" applyAlignment="1">
      <alignment horizontal="center" vertical="center"/>
    </xf>
    <xf numFmtId="49" fontId="4" fillId="3" borderId="36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CCFFFF"/>
      <color rgb="FFFFFFCC"/>
      <color rgb="FF969696"/>
      <color rgb="FFFFE9FF"/>
      <color rgb="FFD257FF"/>
      <color rgb="FFFFE9E9"/>
      <color rgb="FFFF00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9"/>
  <sheetViews>
    <sheetView tabSelected="1" view="pageBreakPreview" topLeftCell="A11" zoomScale="110" zoomScaleNormal="115" zoomScaleSheetLayoutView="110" workbookViewId="0">
      <selection activeCell="K22" sqref="K22"/>
    </sheetView>
  </sheetViews>
  <sheetFormatPr defaultColWidth="9.375" defaultRowHeight="15" x14ac:dyDescent="0.15"/>
  <cols>
    <col min="1" max="1" width="0.125" style="12" customWidth="1"/>
    <col min="2" max="2" width="42.375" style="12" customWidth="1"/>
    <col min="3" max="3" width="13.375" style="12" customWidth="1"/>
    <col min="4" max="4" width="5" style="12" customWidth="1"/>
    <col min="5" max="5" width="30.625" style="12" customWidth="1"/>
    <col min="6" max="6" width="18.625" style="12" customWidth="1"/>
    <col min="7" max="7" width="9.375" style="12" customWidth="1"/>
    <col min="8" max="16384" width="9.375" style="12"/>
  </cols>
  <sheetData>
    <row r="1" spans="2:6" s="4" customFormat="1" ht="18" customHeight="1" x14ac:dyDescent="0.15">
      <c r="B1" s="1" t="s">
        <v>19</v>
      </c>
      <c r="C1" s="2"/>
      <c r="D1" s="2"/>
      <c r="E1" s="2"/>
      <c r="F1" s="3"/>
    </row>
    <row r="2" spans="2:6" s="5" customFormat="1" ht="18" customHeight="1" x14ac:dyDescent="0.15">
      <c r="B2" s="76" t="s">
        <v>7</v>
      </c>
      <c r="C2" s="76"/>
      <c r="D2" s="76"/>
      <c r="E2" s="76"/>
      <c r="F2" s="76"/>
    </row>
    <row r="3" spans="2:6" s="5" customFormat="1" ht="18" customHeight="1" x14ac:dyDescent="0.15">
      <c r="B3" s="75"/>
      <c r="C3" s="75"/>
      <c r="D3" s="75"/>
      <c r="E3" s="75"/>
      <c r="F3" s="75"/>
    </row>
    <row r="4" spans="2:6" s="5" customFormat="1" ht="18" customHeight="1" x14ac:dyDescent="0.15">
      <c r="B4" s="2"/>
      <c r="C4" s="2"/>
      <c r="D4" s="2"/>
      <c r="E4" s="80" t="s">
        <v>24</v>
      </c>
      <c r="F4" s="80"/>
    </row>
    <row r="5" spans="2:6" s="5" customFormat="1" ht="18" customHeight="1" x14ac:dyDescent="0.15">
      <c r="B5" s="2"/>
      <c r="C5" s="2"/>
      <c r="D5" s="2"/>
      <c r="E5" s="2"/>
      <c r="F5" s="6"/>
    </row>
    <row r="6" spans="2:6" s="5" customFormat="1" ht="18" customHeight="1" x14ac:dyDescent="0.15">
      <c r="B6" s="2"/>
      <c r="C6" s="2"/>
      <c r="D6" s="2"/>
      <c r="E6" s="2"/>
      <c r="F6" s="6"/>
    </row>
    <row r="7" spans="2:6" s="5" customFormat="1" ht="18" customHeight="1" x14ac:dyDescent="0.15">
      <c r="B7" s="2" t="s">
        <v>13</v>
      </c>
      <c r="C7" s="2"/>
      <c r="D7" s="2"/>
      <c r="E7" s="2"/>
      <c r="F7" s="3"/>
    </row>
    <row r="8" spans="2:6" s="5" customFormat="1" ht="18" customHeight="1" x14ac:dyDescent="0.15">
      <c r="B8" s="2"/>
      <c r="C8" s="2"/>
      <c r="D8" s="2"/>
      <c r="E8" s="2"/>
      <c r="F8" s="3"/>
    </row>
    <row r="9" spans="2:6" s="5" customFormat="1" ht="18" customHeight="1" x14ac:dyDescent="0.15">
      <c r="B9" s="2"/>
      <c r="C9" s="1" t="s">
        <v>22</v>
      </c>
      <c r="D9" s="6"/>
      <c r="E9" s="2"/>
      <c r="F9" s="3"/>
    </row>
    <row r="10" spans="2:6" s="5" customFormat="1" ht="18" customHeight="1" x14ac:dyDescent="0.15">
      <c r="B10" s="2"/>
      <c r="C10" s="1"/>
      <c r="D10" s="7" t="s">
        <v>12</v>
      </c>
      <c r="E10" s="81"/>
      <c r="F10" s="82"/>
    </row>
    <row r="11" spans="2:6" s="5" customFormat="1" ht="18" customHeight="1" x14ac:dyDescent="0.15">
      <c r="B11" s="2"/>
      <c r="C11" s="1"/>
      <c r="D11" s="6" t="s">
        <v>23</v>
      </c>
      <c r="E11" s="83"/>
      <c r="F11" s="84"/>
    </row>
    <row r="12" spans="2:6" s="5" customFormat="1" ht="18" customHeight="1" x14ac:dyDescent="0.15">
      <c r="B12" s="2"/>
      <c r="C12" s="1"/>
      <c r="D12" s="6"/>
      <c r="E12" s="2"/>
      <c r="F12" s="3"/>
    </row>
    <row r="13" spans="2:6" s="5" customFormat="1" ht="18" customHeight="1" x14ac:dyDescent="0.15">
      <c r="B13" s="2"/>
      <c r="C13" s="1"/>
      <c r="D13" s="6"/>
      <c r="E13" s="2"/>
      <c r="F13" s="3"/>
    </row>
    <row r="14" spans="2:6" s="5" customFormat="1" ht="18" customHeight="1" x14ac:dyDescent="0.15">
      <c r="B14" s="8" t="s">
        <v>8</v>
      </c>
      <c r="C14" s="1" t="s">
        <v>10</v>
      </c>
      <c r="D14" s="2"/>
      <c r="E14" s="2"/>
      <c r="F14" s="3"/>
    </row>
    <row r="15" spans="2:6" s="5" customFormat="1" ht="18" customHeight="1" x14ac:dyDescent="0.15">
      <c r="B15" s="6" t="s">
        <v>9</v>
      </c>
      <c r="C15" s="2"/>
      <c r="D15" s="2"/>
      <c r="E15" s="2"/>
      <c r="F15" s="3"/>
    </row>
    <row r="16" spans="2:6" s="5" customFormat="1" ht="18" customHeight="1" x14ac:dyDescent="0.15">
      <c r="B16" s="2"/>
      <c r="C16" s="2"/>
      <c r="D16" s="2"/>
      <c r="E16" s="2"/>
    </row>
    <row r="17" spans="1:6" s="5" customFormat="1" ht="12.75" customHeight="1" x14ac:dyDescent="0.15">
      <c r="B17" s="2"/>
      <c r="C17" s="2"/>
      <c r="D17" s="2"/>
      <c r="E17" s="2"/>
      <c r="F17" s="9"/>
    </row>
    <row r="18" spans="1:6" ht="15.75" customHeight="1" x14ac:dyDescent="0.15">
      <c r="A18" s="10"/>
      <c r="B18" s="11" t="s">
        <v>14</v>
      </c>
      <c r="C18" s="11"/>
      <c r="D18" s="11"/>
      <c r="E18" s="11"/>
      <c r="F18" s="9" t="s">
        <v>11</v>
      </c>
    </row>
    <row r="19" spans="1:6" ht="11.1" customHeight="1" x14ac:dyDescent="0.15">
      <c r="A19" s="13"/>
      <c r="B19" s="14" t="s">
        <v>0</v>
      </c>
      <c r="C19" s="15"/>
      <c r="D19" s="16"/>
      <c r="E19" s="17" t="s">
        <v>1</v>
      </c>
      <c r="F19" s="18" t="s">
        <v>16</v>
      </c>
    </row>
    <row r="20" spans="1:6" ht="8.1" customHeight="1" x14ac:dyDescent="0.15">
      <c r="A20" s="13" t="s">
        <v>2</v>
      </c>
      <c r="B20" s="19" t="s">
        <v>4</v>
      </c>
      <c r="C20" s="20"/>
      <c r="D20" s="21"/>
      <c r="E20" s="22" t="s">
        <v>2</v>
      </c>
      <c r="F20" s="23"/>
    </row>
    <row r="21" spans="1:6" ht="8.1" customHeight="1" x14ac:dyDescent="0.15">
      <c r="A21" s="13" t="s">
        <v>2</v>
      </c>
      <c r="B21" s="19" t="s">
        <v>2</v>
      </c>
      <c r="C21" s="24">
        <v>1</v>
      </c>
      <c r="D21" s="25" t="s">
        <v>15</v>
      </c>
      <c r="E21" s="26">
        <v>0</v>
      </c>
      <c r="F21" s="27"/>
    </row>
    <row r="22" spans="1:6" ht="8.1" customHeight="1" x14ac:dyDescent="0.15">
      <c r="A22" s="13" t="s">
        <v>2</v>
      </c>
      <c r="B22" s="28" t="s">
        <v>2</v>
      </c>
      <c r="C22" s="29"/>
      <c r="D22" s="30"/>
      <c r="E22" s="31" t="s">
        <v>2</v>
      </c>
      <c r="F22" s="32" t="s">
        <v>2</v>
      </c>
    </row>
    <row r="23" spans="1:6" ht="8.1" customHeight="1" x14ac:dyDescent="0.15">
      <c r="A23" s="13" t="s">
        <v>2</v>
      </c>
      <c r="B23" s="33" t="s">
        <v>5</v>
      </c>
      <c r="C23" s="34"/>
      <c r="D23" s="35"/>
      <c r="E23" s="36" t="s">
        <v>2</v>
      </c>
      <c r="F23" s="37" t="s">
        <v>2</v>
      </c>
    </row>
    <row r="24" spans="1:6" ht="8.1" customHeight="1" x14ac:dyDescent="0.15">
      <c r="A24" s="13" t="s">
        <v>2</v>
      </c>
      <c r="B24" s="38" t="s">
        <v>2</v>
      </c>
      <c r="C24" s="24">
        <v>1</v>
      </c>
      <c r="D24" s="25" t="s">
        <v>15</v>
      </c>
      <c r="E24" s="26">
        <v>0</v>
      </c>
      <c r="F24" s="39"/>
    </row>
    <row r="25" spans="1:6" ht="8.1" customHeight="1" thickBot="1" x14ac:dyDescent="0.2">
      <c r="A25" s="40" t="s">
        <v>2</v>
      </c>
      <c r="B25" s="41" t="s">
        <v>2</v>
      </c>
      <c r="C25" s="42"/>
      <c r="D25" s="43"/>
      <c r="E25" s="44" t="s">
        <v>2</v>
      </c>
      <c r="F25" s="45" t="s">
        <v>2</v>
      </c>
    </row>
    <row r="26" spans="1:6" ht="8.1" customHeight="1" thickTop="1" x14ac:dyDescent="0.15">
      <c r="A26" s="13" t="s">
        <v>2</v>
      </c>
      <c r="B26" s="19" t="s">
        <v>3</v>
      </c>
      <c r="C26" s="24"/>
      <c r="D26" s="25"/>
      <c r="E26" s="22" t="s">
        <v>2</v>
      </c>
      <c r="F26" s="27"/>
    </row>
    <row r="27" spans="1:6" ht="8.1" customHeight="1" x14ac:dyDescent="0.15">
      <c r="A27" s="13" t="s">
        <v>2</v>
      </c>
      <c r="B27" s="19" t="s">
        <v>2</v>
      </c>
      <c r="C27" s="24">
        <v>1</v>
      </c>
      <c r="D27" s="25" t="s">
        <v>15</v>
      </c>
      <c r="E27" s="26">
        <v>0</v>
      </c>
      <c r="F27" s="27"/>
    </row>
    <row r="28" spans="1:6" ht="8.1" customHeight="1" x14ac:dyDescent="0.15">
      <c r="A28" s="13" t="s">
        <v>2</v>
      </c>
      <c r="B28" s="28" t="s">
        <v>2</v>
      </c>
      <c r="C28" s="29"/>
      <c r="D28" s="30"/>
      <c r="E28" s="31" t="s">
        <v>2</v>
      </c>
      <c r="F28" s="46"/>
    </row>
    <row r="29" spans="1:6" ht="8.1" customHeight="1" x14ac:dyDescent="0.15">
      <c r="A29" s="13" t="s">
        <v>2</v>
      </c>
      <c r="B29" s="19" t="s">
        <v>6</v>
      </c>
      <c r="C29" s="24"/>
      <c r="D29" s="25"/>
      <c r="E29" s="22" t="s">
        <v>2</v>
      </c>
      <c r="F29" s="27"/>
    </row>
    <row r="30" spans="1:6" ht="8.1" customHeight="1" x14ac:dyDescent="0.15">
      <c r="A30" s="13" t="s">
        <v>2</v>
      </c>
      <c r="B30" s="19" t="s">
        <v>2</v>
      </c>
      <c r="C30" s="24">
        <v>1</v>
      </c>
      <c r="D30" s="25" t="s">
        <v>15</v>
      </c>
      <c r="E30" s="26">
        <v>0</v>
      </c>
      <c r="F30" s="27"/>
    </row>
    <row r="31" spans="1:6" ht="8.1" customHeight="1" x14ac:dyDescent="0.15">
      <c r="A31" s="13" t="s">
        <v>2</v>
      </c>
      <c r="B31" s="47" t="s">
        <v>2</v>
      </c>
      <c r="C31" s="48"/>
      <c r="D31" s="49"/>
      <c r="E31" s="50" t="s">
        <v>2</v>
      </c>
      <c r="F31" s="51"/>
    </row>
    <row r="32" spans="1:6" ht="8.1" customHeight="1" x14ac:dyDescent="0.15">
      <c r="A32" s="13" t="s">
        <v>2</v>
      </c>
      <c r="B32" s="19"/>
      <c r="C32" s="52"/>
      <c r="D32" s="53"/>
      <c r="E32" s="54" t="s">
        <v>2</v>
      </c>
      <c r="F32" s="39"/>
    </row>
    <row r="33" spans="1:6" ht="8.1" customHeight="1" x14ac:dyDescent="0.15">
      <c r="A33" s="13" t="s">
        <v>2</v>
      </c>
      <c r="B33" s="77" t="s">
        <v>17</v>
      </c>
      <c r="C33" s="78"/>
      <c r="D33" s="79"/>
      <c r="E33" s="22">
        <f>E21+E24+E27+E30</f>
        <v>0</v>
      </c>
      <c r="F33" s="39"/>
    </row>
    <row r="34" spans="1:6" ht="8.1" customHeight="1" x14ac:dyDescent="0.15">
      <c r="A34" s="13" t="s">
        <v>2</v>
      </c>
      <c r="B34" s="47" t="s">
        <v>2</v>
      </c>
      <c r="C34" s="55"/>
      <c r="D34" s="49"/>
      <c r="E34" s="50" t="s">
        <v>2</v>
      </c>
      <c r="F34" s="56" t="s">
        <v>2</v>
      </c>
    </row>
    <row r="35" spans="1:6" ht="8.1" customHeight="1" x14ac:dyDescent="0.15">
      <c r="A35" s="13"/>
      <c r="B35" s="19" t="s">
        <v>18</v>
      </c>
      <c r="C35" s="24"/>
      <c r="D35" s="25"/>
      <c r="E35" s="22"/>
      <c r="F35" s="39"/>
    </row>
    <row r="36" spans="1:6" ht="8.1" customHeight="1" x14ac:dyDescent="0.15">
      <c r="A36" s="13"/>
      <c r="B36" s="19"/>
      <c r="C36" s="24">
        <v>1</v>
      </c>
      <c r="D36" s="25" t="s">
        <v>15</v>
      </c>
      <c r="E36" s="22">
        <f>ROUNDDOWN(E33*0.1,0)</f>
        <v>0</v>
      </c>
      <c r="F36" s="39" t="s">
        <v>20</v>
      </c>
    </row>
    <row r="37" spans="1:6" ht="8.1" customHeight="1" x14ac:dyDescent="0.15">
      <c r="A37" s="13"/>
      <c r="B37" s="47"/>
      <c r="C37" s="48"/>
      <c r="D37" s="49"/>
      <c r="E37" s="50"/>
      <c r="F37" s="56"/>
    </row>
    <row r="38" spans="1:6" ht="8.1" customHeight="1" x14ac:dyDescent="0.15">
      <c r="A38" s="13" t="s">
        <v>2</v>
      </c>
      <c r="B38" s="38"/>
      <c r="C38" s="52"/>
      <c r="D38" s="57"/>
      <c r="E38" s="54" t="s">
        <v>2</v>
      </c>
      <c r="F38" s="58"/>
    </row>
    <row r="39" spans="1:6" ht="8.1" customHeight="1" x14ac:dyDescent="0.15">
      <c r="A39" s="13" t="s">
        <v>2</v>
      </c>
      <c r="B39" s="77" t="s">
        <v>21</v>
      </c>
      <c r="C39" s="78"/>
      <c r="D39" s="79"/>
      <c r="E39" s="54">
        <f>E33+E36</f>
        <v>0</v>
      </c>
      <c r="F39" s="58" t="s">
        <v>2</v>
      </c>
    </row>
    <row r="40" spans="1:6" ht="8.1" customHeight="1" x14ac:dyDescent="0.15">
      <c r="A40" s="13" t="s">
        <v>2</v>
      </c>
      <c r="B40" s="41" t="s">
        <v>2</v>
      </c>
      <c r="C40" s="59"/>
      <c r="D40" s="43"/>
      <c r="E40" s="44" t="s">
        <v>2</v>
      </c>
      <c r="F40" s="60" t="s">
        <v>2</v>
      </c>
    </row>
    <row r="41" spans="1:6" ht="22.2" customHeight="1" x14ac:dyDescent="0.15">
      <c r="B41" s="61"/>
      <c r="C41" s="61"/>
      <c r="D41" s="62"/>
      <c r="E41" s="61"/>
      <c r="F41" s="61"/>
    </row>
    <row r="42" spans="1:6" ht="18" customHeight="1" x14ac:dyDescent="0.15">
      <c r="A42" s="63" t="s">
        <v>2</v>
      </c>
      <c r="B42" s="2" t="s">
        <v>2</v>
      </c>
      <c r="C42" s="2" t="s">
        <v>2</v>
      </c>
      <c r="D42" s="2" t="s">
        <v>2</v>
      </c>
      <c r="E42" s="2" t="s">
        <v>2</v>
      </c>
      <c r="F42" s="3" t="s">
        <v>2</v>
      </c>
    </row>
    <row r="43" spans="1:6" ht="11.1" customHeight="1" x14ac:dyDescent="0.15">
      <c r="A43" s="63" t="s">
        <v>2</v>
      </c>
      <c r="B43" s="64" t="s">
        <v>2</v>
      </c>
      <c r="C43" s="64" t="s">
        <v>2</v>
      </c>
      <c r="D43" s="64" t="s">
        <v>2</v>
      </c>
      <c r="E43" s="64" t="s">
        <v>2</v>
      </c>
      <c r="F43" s="64" t="s">
        <v>2</v>
      </c>
    </row>
    <row r="44" spans="1:6" ht="11.1" customHeight="1" x14ac:dyDescent="0.15">
      <c r="A44" s="63" t="s">
        <v>2</v>
      </c>
      <c r="B44" s="65" t="s">
        <v>2</v>
      </c>
      <c r="C44" s="65" t="s">
        <v>2</v>
      </c>
      <c r="D44" s="65" t="s">
        <v>2</v>
      </c>
      <c r="E44" s="65" t="s">
        <v>2</v>
      </c>
      <c r="F44" s="65" t="s">
        <v>2</v>
      </c>
    </row>
    <row r="45" spans="1:6" ht="8.1" customHeight="1" x14ac:dyDescent="0.15">
      <c r="A45" s="63" t="s">
        <v>2</v>
      </c>
      <c r="B45" s="66" t="s">
        <v>2</v>
      </c>
      <c r="C45" s="67" t="s">
        <v>2</v>
      </c>
      <c r="D45" s="68" t="s">
        <v>2</v>
      </c>
      <c r="E45" s="69" t="s">
        <v>2</v>
      </c>
      <c r="F45" s="66" t="s">
        <v>2</v>
      </c>
    </row>
    <row r="46" spans="1:6" ht="8.1" customHeight="1" x14ac:dyDescent="0.15">
      <c r="A46" s="63" t="s">
        <v>2</v>
      </c>
      <c r="B46" s="66" t="s">
        <v>2</v>
      </c>
      <c r="C46" s="67" t="s">
        <v>2</v>
      </c>
      <c r="D46" s="70" t="s">
        <v>2</v>
      </c>
      <c r="E46" s="69" t="s">
        <v>2</v>
      </c>
      <c r="F46" s="66" t="s">
        <v>2</v>
      </c>
    </row>
    <row r="47" spans="1:6" ht="8.1" customHeight="1" x14ac:dyDescent="0.15">
      <c r="A47" s="63" t="s">
        <v>2</v>
      </c>
      <c r="B47" s="70" t="s">
        <v>2</v>
      </c>
      <c r="C47" s="67" t="s">
        <v>2</v>
      </c>
      <c r="D47" s="70" t="s">
        <v>2</v>
      </c>
      <c r="E47" s="69" t="s">
        <v>2</v>
      </c>
      <c r="F47" s="66" t="s">
        <v>2</v>
      </c>
    </row>
    <row r="48" spans="1:6" ht="8.1" customHeight="1" x14ac:dyDescent="0.15">
      <c r="A48" s="63" t="s">
        <v>2</v>
      </c>
      <c r="B48" s="66" t="s">
        <v>2</v>
      </c>
      <c r="C48" s="67" t="s">
        <v>2</v>
      </c>
      <c r="D48" s="70" t="s">
        <v>2</v>
      </c>
      <c r="E48" s="69" t="s">
        <v>2</v>
      </c>
      <c r="F48" s="66" t="s">
        <v>2</v>
      </c>
    </row>
    <row r="49" spans="1:6" ht="8.1" customHeight="1" x14ac:dyDescent="0.15">
      <c r="A49" s="63" t="s">
        <v>2</v>
      </c>
      <c r="B49" s="66" t="s">
        <v>2</v>
      </c>
      <c r="C49" s="67" t="s">
        <v>2</v>
      </c>
      <c r="D49" s="70" t="s">
        <v>2</v>
      </c>
      <c r="E49" s="69" t="s">
        <v>2</v>
      </c>
      <c r="F49" s="66" t="s">
        <v>2</v>
      </c>
    </row>
    <row r="50" spans="1:6" ht="8.1" customHeight="1" x14ac:dyDescent="0.15">
      <c r="A50" s="63" t="s">
        <v>2</v>
      </c>
      <c r="B50" s="71" t="s">
        <v>2</v>
      </c>
      <c r="C50" s="67" t="s">
        <v>2</v>
      </c>
      <c r="D50" s="72" t="s">
        <v>2</v>
      </c>
      <c r="E50" s="69" t="s">
        <v>2</v>
      </c>
      <c r="F50" s="71" t="s">
        <v>2</v>
      </c>
    </row>
    <row r="51" spans="1:6" ht="8.1" customHeight="1" x14ac:dyDescent="0.15">
      <c r="A51" s="63" t="s">
        <v>2</v>
      </c>
      <c r="B51" s="71" t="s">
        <v>2</v>
      </c>
      <c r="C51" s="67" t="s">
        <v>2</v>
      </c>
      <c r="D51" s="72" t="s">
        <v>2</v>
      </c>
      <c r="E51" s="69" t="s">
        <v>2</v>
      </c>
      <c r="F51" s="71" t="s">
        <v>2</v>
      </c>
    </row>
    <row r="52" spans="1:6" ht="8.1" customHeight="1" x14ac:dyDescent="0.15">
      <c r="A52" s="63" t="s">
        <v>2</v>
      </c>
      <c r="B52" s="71" t="s">
        <v>2</v>
      </c>
      <c r="C52" s="67" t="s">
        <v>2</v>
      </c>
      <c r="D52" s="72" t="s">
        <v>2</v>
      </c>
      <c r="E52" s="69" t="s">
        <v>2</v>
      </c>
      <c r="F52" s="71" t="s">
        <v>2</v>
      </c>
    </row>
    <row r="53" spans="1:6" ht="8.1" customHeight="1" x14ac:dyDescent="0.15">
      <c r="A53" s="63" t="s">
        <v>2</v>
      </c>
      <c r="B53" s="71" t="s">
        <v>2</v>
      </c>
      <c r="C53" s="67" t="s">
        <v>2</v>
      </c>
      <c r="D53" s="72" t="s">
        <v>2</v>
      </c>
      <c r="E53" s="69" t="s">
        <v>2</v>
      </c>
      <c r="F53" s="71" t="s">
        <v>2</v>
      </c>
    </row>
    <row r="54" spans="1:6" ht="8.1" customHeight="1" x14ac:dyDescent="0.15">
      <c r="A54" s="63" t="s">
        <v>2</v>
      </c>
      <c r="B54" s="71" t="s">
        <v>2</v>
      </c>
      <c r="C54" s="67" t="s">
        <v>2</v>
      </c>
      <c r="D54" s="72" t="s">
        <v>2</v>
      </c>
      <c r="E54" s="69" t="s">
        <v>2</v>
      </c>
      <c r="F54" s="71" t="s">
        <v>2</v>
      </c>
    </row>
    <row r="55" spans="1:6" ht="8.1" customHeight="1" x14ac:dyDescent="0.15">
      <c r="A55" s="63" t="s">
        <v>2</v>
      </c>
      <c r="B55" s="71" t="s">
        <v>2</v>
      </c>
      <c r="C55" s="67" t="s">
        <v>2</v>
      </c>
      <c r="D55" s="73" t="s">
        <v>2</v>
      </c>
      <c r="E55" s="69" t="s">
        <v>2</v>
      </c>
      <c r="F55" s="71" t="s">
        <v>2</v>
      </c>
    </row>
    <row r="56" spans="1:6" ht="8.1" customHeight="1" x14ac:dyDescent="0.15">
      <c r="A56" s="63" t="s">
        <v>2</v>
      </c>
      <c r="B56" s="71" t="s">
        <v>2</v>
      </c>
      <c r="C56" s="67" t="s">
        <v>2</v>
      </c>
      <c r="D56" s="72" t="s">
        <v>2</v>
      </c>
      <c r="E56" s="69" t="s">
        <v>2</v>
      </c>
      <c r="F56" s="71" t="s">
        <v>2</v>
      </c>
    </row>
    <row r="57" spans="1:6" ht="8.1" customHeight="1" x14ac:dyDescent="0.15">
      <c r="A57" s="63" t="s">
        <v>2</v>
      </c>
      <c r="B57" s="71" t="s">
        <v>2</v>
      </c>
      <c r="C57" s="67" t="s">
        <v>2</v>
      </c>
      <c r="D57" s="72" t="s">
        <v>2</v>
      </c>
      <c r="E57" s="69" t="s">
        <v>2</v>
      </c>
      <c r="F57" s="71" t="s">
        <v>2</v>
      </c>
    </row>
    <row r="58" spans="1:6" ht="8.1" customHeight="1" x14ac:dyDescent="0.15">
      <c r="A58" s="63" t="s">
        <v>2</v>
      </c>
      <c r="B58" s="71" t="s">
        <v>2</v>
      </c>
      <c r="C58" s="67" t="s">
        <v>2</v>
      </c>
      <c r="D58" s="72" t="s">
        <v>2</v>
      </c>
      <c r="E58" s="69" t="s">
        <v>2</v>
      </c>
      <c r="F58" s="71" t="s">
        <v>2</v>
      </c>
    </row>
    <row r="59" spans="1:6" ht="8.1" customHeight="1" x14ac:dyDescent="0.15">
      <c r="A59" s="63" t="s">
        <v>2</v>
      </c>
      <c r="B59" s="71" t="s">
        <v>2</v>
      </c>
      <c r="C59" s="67" t="s">
        <v>2</v>
      </c>
      <c r="D59" s="72" t="s">
        <v>2</v>
      </c>
      <c r="E59" s="69" t="s">
        <v>2</v>
      </c>
      <c r="F59" s="71" t="s">
        <v>2</v>
      </c>
    </row>
    <row r="60" spans="1:6" ht="8.1" customHeight="1" x14ac:dyDescent="0.15">
      <c r="A60" s="63" t="s">
        <v>2</v>
      </c>
      <c r="B60" s="71" t="s">
        <v>2</v>
      </c>
      <c r="C60" s="67" t="s">
        <v>2</v>
      </c>
      <c r="D60" s="72" t="s">
        <v>2</v>
      </c>
      <c r="E60" s="69" t="s">
        <v>2</v>
      </c>
      <c r="F60" s="71" t="s">
        <v>2</v>
      </c>
    </row>
    <row r="61" spans="1:6" ht="8.1" customHeight="1" x14ac:dyDescent="0.15">
      <c r="A61" s="63" t="s">
        <v>2</v>
      </c>
      <c r="B61" s="71" t="s">
        <v>2</v>
      </c>
      <c r="C61" s="67" t="s">
        <v>2</v>
      </c>
      <c r="D61" s="72" t="s">
        <v>2</v>
      </c>
      <c r="E61" s="69" t="s">
        <v>2</v>
      </c>
      <c r="F61" s="71" t="s">
        <v>2</v>
      </c>
    </row>
    <row r="62" spans="1:6" ht="8.1" customHeight="1" x14ac:dyDescent="0.15">
      <c r="A62" s="63" t="s">
        <v>2</v>
      </c>
      <c r="B62" s="71" t="s">
        <v>2</v>
      </c>
      <c r="C62" s="67" t="s">
        <v>2</v>
      </c>
      <c r="D62" s="72" t="s">
        <v>2</v>
      </c>
      <c r="E62" s="69" t="s">
        <v>2</v>
      </c>
      <c r="F62" s="71" t="s">
        <v>2</v>
      </c>
    </row>
    <row r="63" spans="1:6" ht="8.1" customHeight="1" x14ac:dyDescent="0.15">
      <c r="A63" s="63" t="s">
        <v>2</v>
      </c>
      <c r="B63" s="71" t="s">
        <v>2</v>
      </c>
      <c r="C63" s="67" t="s">
        <v>2</v>
      </c>
      <c r="D63" s="72" t="s">
        <v>2</v>
      </c>
      <c r="E63" s="69" t="s">
        <v>2</v>
      </c>
      <c r="F63" s="71" t="s">
        <v>2</v>
      </c>
    </row>
    <row r="64" spans="1:6" ht="8.1" customHeight="1" x14ac:dyDescent="0.15">
      <c r="A64" s="63" t="s">
        <v>2</v>
      </c>
      <c r="B64" s="71" t="s">
        <v>2</v>
      </c>
      <c r="C64" s="67" t="s">
        <v>2</v>
      </c>
      <c r="D64" s="72" t="s">
        <v>2</v>
      </c>
      <c r="E64" s="69" t="s">
        <v>2</v>
      </c>
      <c r="F64" s="71" t="s">
        <v>2</v>
      </c>
    </row>
    <row r="65" spans="1:6" ht="8.1" customHeight="1" x14ac:dyDescent="0.15">
      <c r="A65" s="63" t="s">
        <v>2</v>
      </c>
      <c r="B65" s="71" t="s">
        <v>2</v>
      </c>
      <c r="C65" s="67" t="s">
        <v>2</v>
      </c>
      <c r="D65" s="72" t="s">
        <v>2</v>
      </c>
      <c r="E65" s="69" t="s">
        <v>2</v>
      </c>
      <c r="F65" s="71" t="s">
        <v>2</v>
      </c>
    </row>
    <row r="66" spans="1:6" ht="8.1" customHeight="1" x14ac:dyDescent="0.15">
      <c r="A66" s="63" t="s">
        <v>2</v>
      </c>
      <c r="B66" s="71" t="s">
        <v>2</v>
      </c>
      <c r="C66" s="67" t="s">
        <v>2</v>
      </c>
      <c r="D66" s="72" t="s">
        <v>2</v>
      </c>
      <c r="E66" s="69" t="s">
        <v>2</v>
      </c>
      <c r="F66" s="71" t="s">
        <v>2</v>
      </c>
    </row>
    <row r="67" spans="1:6" ht="8.1" customHeight="1" x14ac:dyDescent="0.15">
      <c r="A67" s="63" t="s">
        <v>2</v>
      </c>
      <c r="B67" s="71" t="s">
        <v>2</v>
      </c>
      <c r="C67" s="67" t="s">
        <v>2</v>
      </c>
      <c r="D67" s="72" t="s">
        <v>2</v>
      </c>
      <c r="E67" s="69" t="s">
        <v>2</v>
      </c>
      <c r="F67" s="71" t="s">
        <v>2</v>
      </c>
    </row>
    <row r="68" spans="1:6" ht="8.1" customHeight="1" x14ac:dyDescent="0.15">
      <c r="A68" s="63" t="s">
        <v>2</v>
      </c>
      <c r="B68" s="71" t="s">
        <v>2</v>
      </c>
      <c r="C68" s="67" t="s">
        <v>2</v>
      </c>
      <c r="D68" s="72" t="s">
        <v>2</v>
      </c>
      <c r="E68" s="69" t="s">
        <v>2</v>
      </c>
      <c r="F68" s="71" t="s">
        <v>2</v>
      </c>
    </row>
    <row r="69" spans="1:6" ht="8.1" customHeight="1" x14ac:dyDescent="0.15">
      <c r="A69" s="63" t="s">
        <v>2</v>
      </c>
      <c r="B69" s="71" t="s">
        <v>2</v>
      </c>
      <c r="C69" s="67" t="s">
        <v>2</v>
      </c>
      <c r="D69" s="72" t="s">
        <v>2</v>
      </c>
      <c r="E69" s="69" t="s">
        <v>2</v>
      </c>
      <c r="F69" s="71" t="s">
        <v>2</v>
      </c>
    </row>
    <row r="70" spans="1:6" ht="8.1" customHeight="1" x14ac:dyDescent="0.15">
      <c r="A70" s="63" t="s">
        <v>2</v>
      </c>
      <c r="B70" s="71" t="s">
        <v>2</v>
      </c>
      <c r="C70" s="67" t="s">
        <v>2</v>
      </c>
      <c r="D70" s="72" t="s">
        <v>2</v>
      </c>
      <c r="E70" s="69" t="s">
        <v>2</v>
      </c>
      <c r="F70" s="71" t="s">
        <v>2</v>
      </c>
    </row>
    <row r="71" spans="1:6" ht="8.1" customHeight="1" x14ac:dyDescent="0.15">
      <c r="A71" s="63" t="s">
        <v>2</v>
      </c>
      <c r="B71" s="71" t="s">
        <v>2</v>
      </c>
      <c r="C71" s="67" t="s">
        <v>2</v>
      </c>
      <c r="D71" s="72" t="s">
        <v>2</v>
      </c>
      <c r="E71" s="69" t="s">
        <v>2</v>
      </c>
      <c r="F71" s="71" t="s">
        <v>2</v>
      </c>
    </row>
    <row r="72" spans="1:6" ht="8.1" customHeight="1" x14ac:dyDescent="0.15">
      <c r="A72" s="63" t="s">
        <v>2</v>
      </c>
      <c r="B72" s="71" t="s">
        <v>2</v>
      </c>
      <c r="C72" s="67" t="s">
        <v>2</v>
      </c>
      <c r="D72" s="72" t="s">
        <v>2</v>
      </c>
      <c r="E72" s="69" t="s">
        <v>2</v>
      </c>
      <c r="F72" s="71" t="s">
        <v>2</v>
      </c>
    </row>
    <row r="73" spans="1:6" ht="8.1" customHeight="1" x14ac:dyDescent="0.15">
      <c r="A73" s="63" t="s">
        <v>2</v>
      </c>
      <c r="B73" s="71" t="s">
        <v>2</v>
      </c>
      <c r="C73" s="67" t="s">
        <v>2</v>
      </c>
      <c r="D73" s="72" t="s">
        <v>2</v>
      </c>
      <c r="E73" s="69" t="s">
        <v>2</v>
      </c>
      <c r="F73" s="71" t="s">
        <v>2</v>
      </c>
    </row>
    <row r="74" spans="1:6" ht="8.1" customHeight="1" x14ac:dyDescent="0.15">
      <c r="A74" s="63" t="s">
        <v>2</v>
      </c>
      <c r="B74" s="71" t="s">
        <v>2</v>
      </c>
      <c r="C74" s="67" t="s">
        <v>2</v>
      </c>
      <c r="D74" s="72" t="s">
        <v>2</v>
      </c>
      <c r="E74" s="69" t="s">
        <v>2</v>
      </c>
      <c r="F74" s="71" t="s">
        <v>2</v>
      </c>
    </row>
    <row r="75" spans="1:6" ht="8.1" customHeight="1" x14ac:dyDescent="0.15">
      <c r="A75" s="63" t="s">
        <v>2</v>
      </c>
      <c r="B75" s="71" t="s">
        <v>2</v>
      </c>
      <c r="C75" s="67" t="s">
        <v>2</v>
      </c>
      <c r="D75" s="72" t="s">
        <v>2</v>
      </c>
      <c r="E75" s="69" t="s">
        <v>2</v>
      </c>
      <c r="F75" s="71" t="s">
        <v>2</v>
      </c>
    </row>
    <row r="76" spans="1:6" ht="8.1" customHeight="1" x14ac:dyDescent="0.15">
      <c r="A76" s="63" t="s">
        <v>2</v>
      </c>
      <c r="B76" s="71" t="s">
        <v>2</v>
      </c>
      <c r="C76" s="67" t="s">
        <v>2</v>
      </c>
      <c r="D76" s="72" t="s">
        <v>2</v>
      </c>
      <c r="E76" s="69" t="s">
        <v>2</v>
      </c>
      <c r="F76" s="71" t="s">
        <v>2</v>
      </c>
    </row>
    <row r="77" spans="1:6" ht="8.1" customHeight="1" x14ac:dyDescent="0.15">
      <c r="A77" s="63" t="s">
        <v>2</v>
      </c>
      <c r="B77" s="71" t="s">
        <v>2</v>
      </c>
      <c r="C77" s="67" t="s">
        <v>2</v>
      </c>
      <c r="D77" s="72" t="s">
        <v>2</v>
      </c>
      <c r="E77" s="69" t="s">
        <v>2</v>
      </c>
      <c r="F77" s="71" t="s">
        <v>2</v>
      </c>
    </row>
    <row r="78" spans="1:6" ht="8.1" customHeight="1" x14ac:dyDescent="0.15">
      <c r="A78" s="63" t="s">
        <v>2</v>
      </c>
      <c r="B78" s="71" t="s">
        <v>2</v>
      </c>
      <c r="C78" s="67" t="s">
        <v>2</v>
      </c>
      <c r="D78" s="72" t="s">
        <v>2</v>
      </c>
      <c r="E78" s="69" t="s">
        <v>2</v>
      </c>
      <c r="F78" s="71" t="s">
        <v>2</v>
      </c>
    </row>
    <row r="79" spans="1:6" ht="8.1" customHeight="1" x14ac:dyDescent="0.15">
      <c r="A79" s="63" t="s">
        <v>2</v>
      </c>
      <c r="B79" s="71" t="s">
        <v>2</v>
      </c>
      <c r="C79" s="67" t="s">
        <v>2</v>
      </c>
      <c r="D79" s="72" t="s">
        <v>2</v>
      </c>
      <c r="E79" s="69" t="s">
        <v>2</v>
      </c>
      <c r="F79" s="71" t="s">
        <v>2</v>
      </c>
    </row>
    <row r="80" spans="1:6" ht="8.1" customHeight="1" x14ac:dyDescent="0.15">
      <c r="A80" s="63" t="s">
        <v>2</v>
      </c>
      <c r="B80" s="71" t="s">
        <v>2</v>
      </c>
      <c r="C80" s="67" t="s">
        <v>2</v>
      </c>
      <c r="D80" s="74" t="s">
        <v>2</v>
      </c>
      <c r="E80" s="69" t="s">
        <v>2</v>
      </c>
      <c r="F80" s="71" t="s">
        <v>2</v>
      </c>
    </row>
    <row r="81" spans="1:6" ht="8.1" customHeight="1" x14ac:dyDescent="0.15">
      <c r="A81" s="63" t="s">
        <v>2</v>
      </c>
      <c r="B81" s="71" t="s">
        <v>2</v>
      </c>
      <c r="C81" s="67" t="s">
        <v>2</v>
      </c>
      <c r="D81" s="72" t="s">
        <v>2</v>
      </c>
      <c r="E81" s="69" t="s">
        <v>2</v>
      </c>
      <c r="F81" s="71" t="s">
        <v>2</v>
      </c>
    </row>
    <row r="82" spans="1:6" ht="8.1" customHeight="1" x14ac:dyDescent="0.15">
      <c r="A82" s="63" t="s">
        <v>2</v>
      </c>
      <c r="B82" s="71" t="s">
        <v>2</v>
      </c>
      <c r="C82" s="67" t="s">
        <v>2</v>
      </c>
      <c r="D82" s="72" t="s">
        <v>2</v>
      </c>
      <c r="E82" s="69" t="s">
        <v>2</v>
      </c>
      <c r="F82" s="71" t="s">
        <v>2</v>
      </c>
    </row>
    <row r="83" spans="1:6" ht="8.1" customHeight="1" x14ac:dyDescent="0.15">
      <c r="A83" s="63" t="s">
        <v>2</v>
      </c>
      <c r="B83" s="71" t="s">
        <v>2</v>
      </c>
      <c r="C83" s="67" t="s">
        <v>2</v>
      </c>
      <c r="D83" s="72" t="s">
        <v>2</v>
      </c>
      <c r="E83" s="69" t="s">
        <v>2</v>
      </c>
      <c r="F83" s="71" t="s">
        <v>2</v>
      </c>
    </row>
    <row r="84" spans="1:6" ht="8.1" customHeight="1" x14ac:dyDescent="0.15">
      <c r="A84" s="63" t="s">
        <v>2</v>
      </c>
      <c r="B84" s="71" t="s">
        <v>2</v>
      </c>
      <c r="C84" s="67" t="s">
        <v>2</v>
      </c>
      <c r="D84" s="72" t="s">
        <v>2</v>
      </c>
      <c r="E84" s="69" t="s">
        <v>2</v>
      </c>
      <c r="F84" s="71" t="s">
        <v>2</v>
      </c>
    </row>
    <row r="85" spans="1:6" ht="8.1" customHeight="1" x14ac:dyDescent="0.15">
      <c r="A85" s="63" t="s">
        <v>2</v>
      </c>
      <c r="B85" s="71" t="s">
        <v>2</v>
      </c>
      <c r="C85" s="67" t="s">
        <v>2</v>
      </c>
      <c r="D85" s="72" t="s">
        <v>2</v>
      </c>
      <c r="E85" s="69" t="s">
        <v>2</v>
      </c>
      <c r="F85" s="71" t="s">
        <v>2</v>
      </c>
    </row>
    <row r="86" spans="1:6" ht="8.1" customHeight="1" x14ac:dyDescent="0.15">
      <c r="A86" s="63" t="s">
        <v>2</v>
      </c>
      <c r="B86" s="71" t="s">
        <v>2</v>
      </c>
      <c r="C86" s="67" t="s">
        <v>2</v>
      </c>
      <c r="D86" s="72" t="s">
        <v>2</v>
      </c>
      <c r="E86" s="69" t="s">
        <v>2</v>
      </c>
      <c r="F86" s="71" t="s">
        <v>2</v>
      </c>
    </row>
    <row r="87" spans="1:6" ht="8.1" customHeight="1" x14ac:dyDescent="0.15">
      <c r="A87" s="63" t="s">
        <v>2</v>
      </c>
      <c r="B87" s="71" t="s">
        <v>2</v>
      </c>
      <c r="C87" s="67" t="s">
        <v>2</v>
      </c>
      <c r="D87" s="72" t="s">
        <v>2</v>
      </c>
      <c r="E87" s="69" t="s">
        <v>2</v>
      </c>
      <c r="F87" s="71" t="s">
        <v>2</v>
      </c>
    </row>
    <row r="88" spans="1:6" ht="8.1" customHeight="1" x14ac:dyDescent="0.15">
      <c r="A88" s="63" t="s">
        <v>2</v>
      </c>
      <c r="B88" s="71" t="s">
        <v>2</v>
      </c>
      <c r="C88" s="67" t="s">
        <v>2</v>
      </c>
      <c r="D88" s="72" t="s">
        <v>2</v>
      </c>
      <c r="E88" s="69" t="s">
        <v>2</v>
      </c>
      <c r="F88" s="71" t="s">
        <v>2</v>
      </c>
    </row>
    <row r="89" spans="1:6" ht="1.2" customHeight="1" x14ac:dyDescent="0.15">
      <c r="A89" s="63" t="s">
        <v>2</v>
      </c>
      <c r="B89" s="63" t="s">
        <v>2</v>
      </c>
      <c r="C89" s="63" t="s">
        <v>2</v>
      </c>
      <c r="D89" s="63" t="s">
        <v>2</v>
      </c>
      <c r="E89" s="63" t="s">
        <v>2</v>
      </c>
      <c r="F89" s="63" t="s">
        <v>2</v>
      </c>
    </row>
  </sheetData>
  <mergeCells count="6">
    <mergeCell ref="B2:F2"/>
    <mergeCell ref="B33:D33"/>
    <mergeCell ref="B39:D39"/>
    <mergeCell ref="E4:F4"/>
    <mergeCell ref="E10:F10"/>
    <mergeCell ref="E11:F11"/>
  </mergeCells>
  <phoneticPr fontId="1"/>
  <pageMargins left="0.6692913385826772" right="0.19685039370078741" top="0.43307086614173224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</vt:lpstr>
      <vt:lpstr>様式4!Print_Area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2013-11-25T02:23:12Z</dcterms:created>
  <dcterms:modified xsi:type="dcterms:W3CDTF">2026-03-27T00:13:21Z</dcterms:modified>
</cp:coreProperties>
</file>